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Sheet1" sheetId="1" r:id="rId1"/>
  </sheets>
  <definedNames>
    <definedName name="_xlnm._FilterDatabase" localSheetId="0">Sheet1!$A$1:$F$20</definedName>
  </definedNames>
  <calcPr calcId="0"/>
</workbook>
</file>

<file path=xl/sharedStrings.xml><?xml version="1.0" encoding="utf-8"?>
<sst xmlns="http://schemas.openxmlformats.org/spreadsheetml/2006/main">
  <si>
    <t>附件一：2025年杭州师范大学“星光计划”立项汇总表</t>
  </si>
  <si>
    <t>学院：公共管理学院                   填表人： 普星宇              联系方式：28863291</t>
  </si>
  <si>
    <t>序号</t>
  </si>
  <si>
    <t>项目名称</t>
  </si>
  <si>
    <t>项目类别</t>
  </si>
  <si>
    <t>作品分类</t>
  </si>
  <si>
    <t>团队成员</t>
  </si>
  <si>
    <t>项目负责人</t>
  </si>
  <si>
    <t>姓名</t>
  </si>
  <si>
    <t>拟推荐等次</t>
  </si>
  <si>
    <t>备注</t>
  </si>
  <si>
    <t>乡村经营中的多重制度逻辑冲突及其整合创新研究 ——基于湖州德清县强村公司的研究</t>
  </si>
  <si>
    <t>创新项目</t>
  </si>
  <si>
    <t>G、哲学社会科学类社会调查报告</t>
  </si>
  <si>
    <t xml:space="preserve">袁玥 裘淑仪 王方静 苏沐月 </t>
  </si>
  <si>
    <t>张悦</t>
  </si>
  <si>
    <t>一等</t>
  </si>
  <si>
    <t>“制造”社会：党组织如何吸纳和嵌入基层社会——基于杭州市余杭区党群服务中心的案例研究</t>
  </si>
  <si>
    <t>王佳、丁盈、金烨清、周雪、王子涵、袁玥、张润希、孙乙鸣</t>
  </si>
  <si>
    <t>缪新子</t>
  </si>
  <si>
    <t>“浙”里增收路：共富村建设助力农民可持续增收的实践做法与创新路径——基于浙江省2624份问卷的调查研究</t>
  </si>
  <si>
    <t>丁昱丹、刘俊豪、吕豪澄、潘冠霖、周舒娴、封雨润、余果</t>
  </si>
  <si>
    <t>杨可欣</t>
  </si>
  <si>
    <t>乡村组团式发展的优势价值、现实困境与优化路径--基于杭州和湖州的案例研究</t>
  </si>
  <si>
    <t>B、乡村振兴和农业农村现代化</t>
  </si>
  <si>
    <t>姚何鑫、王愉扬、彭梓洵、刘水嫣然</t>
  </si>
  <si>
    <t>孙乙鸣</t>
  </si>
  <si>
    <t xml:space="preserve">风险社会理论视角下养老服务风险评估体系的构建与应用研究——以杭州市X区为例 </t>
  </si>
  <si>
    <t>徐忆惜、孙赫阳、朱玲茜</t>
  </si>
  <si>
    <t>徐忆惜</t>
  </si>
  <si>
    <t>二等</t>
  </si>
  <si>
    <t>智慧养老视角下智慧社区居家养老服务的实践模式与优化路径研究——基于杭州市的调查</t>
  </si>
  <si>
    <t>李俊杰、郑俏芸、俞汶宜</t>
  </si>
  <si>
    <t>李俊杰</t>
  </si>
  <si>
    <t>精准救助目标下社会救助的对象画像与服务扩围的研究——以浙江省杭州市XH区为例</t>
  </si>
  <si>
    <t>朱铃茜、孙赫阳、鲁泽恒、徐忆惜、胡译丹</t>
  </si>
  <si>
    <t>朱铃茜</t>
  </si>
  <si>
    <t>《大学生生活的线上呈现及其商业化研究——以小红书大学生创作者为例》</t>
  </si>
  <si>
    <t>缪新子、饶佳慧、卢昱宏、姚青、周静萱</t>
  </si>
  <si>
    <t>张润希</t>
  </si>
  <si>
    <t>小县城何以驱动大协同？—基于浙赣边际合作示范区中常山县的治理案例</t>
  </si>
  <si>
    <t>张妞，张伊含，赵焌妍，孙瑶瑶</t>
  </si>
  <si>
    <t>张妞</t>
  </si>
  <si>
    <t>三等</t>
  </si>
  <si>
    <t>乡村振兴背景下农村公共文化服务供给模式与优化路径研究——以浙江农村文化礼堂为例</t>
  </si>
  <si>
    <t>王莉婷、秦杭</t>
  </si>
  <si>
    <t>周雪</t>
  </si>
  <si>
    <t xml:space="preserve">智慧治理推进基层减负的实践逻辑和完善路径 ——基于 8 个基层治理单位的实践调查  </t>
  </si>
  <si>
    <t>孔奕煊、陈秦熳、靳小雨、裘淑仪、包铭洛</t>
  </si>
  <si>
    <t>孔奕煊</t>
  </si>
  <si>
    <t>人本导向下超大城市产城融合的柔性治理机制研究——基于杭州现代产业
社区的多维重构实践</t>
  </si>
  <si>
    <t>C、城市治理和社会服务</t>
  </si>
  <si>
    <t>王子涵</t>
  </si>
  <si>
    <t>《江东创梦园——新媒体路径下的乡村振兴新业态》</t>
  </si>
  <si>
    <t>创业项目</t>
  </si>
  <si>
    <t>何宇杨、张颖玥、康镜悦、文一吉、张茗惠、骆茹男、吴逸凡、徐靖翔</t>
  </si>
  <si>
    <t>刘水嫣然</t>
  </si>
  <si>
    <t>外卖骑手职业压力对其风险行为的影响机制及管理对策的研究</t>
  </si>
  <si>
    <t>高艺家、陈邵康、狄思含</t>
  </si>
  <si>
    <t>高艺家</t>
  </si>
  <si>
    <t>重点项目</t>
  </si>
  <si>
    <t>健管、卫管专业转入项目,按原学院评审方式、认定等级进行</t>
  </si>
  <si>
    <t>基于具身健康数据驱动的社区老年人群主动健康行为形成机制研究</t>
  </si>
  <si>
    <t>郭文娉、阎佳琪、宋小宛</t>
  </si>
  <si>
    <t>郭文娉</t>
  </si>
  <si>
    <t>基于社会适应性视域的老年人短视频媒介使用及数字健康素养研究</t>
  </si>
  <si>
    <t>侯怡婷、袁理娜</t>
  </si>
  <si>
    <t>孔灏轩</t>
  </si>
  <si>
    <t>门诊慢病患者保障需求与保障资源供给匹配研究：基于耦合协调视角</t>
  </si>
  <si>
    <t>孔灏轩、涂心雨、程昕妍、杜宇欣</t>
  </si>
  <si>
    <t>侯怡婷</t>
  </si>
  <si>
    <t>症候云析：基于深度学习的智能分诊系统设计</t>
  </si>
  <si>
    <t>A、科技创新和未来产业</t>
  </si>
  <si>
    <t>房博、胡雨宸、黄明华、刘恩泽、胡江东、吴佳文</t>
  </si>
  <si>
    <t>房博</t>
  </si>
  <si>
    <t>数字媒体使用行为对听力损失老年人  主观幸福感的影响：抑郁的中介作用</t>
  </si>
  <si>
    <t>F、自然科学类学术论文</t>
  </si>
  <si>
    <t>余鹏 颜胤杰 唐微捷 陈润泽</t>
  </si>
  <si>
    <t>余鹏</t>
  </si>
  <si>
    <t>一般项目</t>
  </si>
  <si>
    <t>人工智能工具的使用对大学生学习倦怠的影响研究</t>
  </si>
  <si>
    <t>陈润泽、杨馥瑜、葛献炜、余鹏</t>
  </si>
  <si>
    <t>陈润泽</t>
  </si>
  <si>
    <t>浙江省县域医共体战略柔性的评估与提升路径研究
</t>
  </si>
  <si>
    <t>林晓玲、高琳佳、李旭、吴知语、郑屿欣、李婉靖</t>
  </si>
  <si>
    <t>黄群芳</t>
  </si>
  <si>
    <t>浙江省县域医共体数字化成熟度现状评价及对策研究</t>
  </si>
  <si>
    <t>高琳佳、黄群芳、林晓玲、李旭、连一诺、涂心雨</t>
  </si>
  <si>
    <t>高琳佳</t>
  </si>
  <si>
    <t>社区老年人肌少症主动健康管理能力测评及影响路径研究</t>
  </si>
  <si>
    <t>付晗、陈子玉、张梦婷、戴世帅</t>
  </si>
  <si>
    <t>吴佩文</t>
  </si>
  <si>
    <t>基于倾向评分匹配法的居家与机构养老老年人社会资本优化及生命质量提升策略研究</t>
  </si>
  <si>
    <t>程文浩、余鹏、孙笑笑、渠飞飞</t>
  </si>
  <si>
    <t>程文浩</t>
  </si>
  <si>
    <t>红色资源融入医学生思想政治教育的
现实表征、路径优化探析——以公共卫生史中爱国
</t>
  </si>
  <si>
    <t>李芊羽、刘洋萌、方奇、王文臻、程文浩、连一诺、奚兰心、郭文娉</t>
  </si>
  <si>
    <t>郑屿欣</t>
  </si>
  <si>
    <t>医学生对医疗人工智能的认知、态度及准备行为研究</t>
  </si>
  <si>
    <t>侯怡婷、孔灏轩、程文浩</t>
  </si>
  <si>
    <t>程昕妍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</si>
</sst>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sz val="12"/>
      <color rgb="FF000000"/>
      <name val="等线"/>
    </font>
    <font>
      <b/>
      <sz val="11"/>
      <color rgb="FF000000"/>
      <name val="宋体"/>
    </font>
    <font>
      <b/>
      <sz val="12"/>
      <color rgb="FF000000"/>
      <name val="宋体"/>
    </font>
    <font>
      <sz val="11"/>
      <color rgb="FF000000"/>
      <name val="等线"/>
    </font>
    <font>
      <sz val="12"/>
      <color rgb="FF000000"/>
      <name val="宋体"/>
    </font>
    <font>
      <b/>
      <sz val="16"/>
      <color rgb="FF000000"/>
      <name val="宋体"/>
    </font>
    <font>
      <sz val="12"/>
      <color rgb="FF000000"/>
      <name val="等线"/>
    </font>
    <font>
      <sz val="12"/>
      <color rgb="FF000000"/>
      <name val="等线"/>
    </font>
    <font>
      <sz val="12"/>
      <color rgb="FF000000"/>
      <name val="等线"/>
    </font>
  </fonts>
  <fills count="3">
    <fill>
      <patternFill patternType="none"/>
    </fill>
    <fill>
      <patternFill patternType="gray125"/>
    </fill>
    <fill>
      <patternFill patternType="solid">
        <f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2">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2" borderId="0" xfId="0" applyFont="1" applyFill="1">
      <alignment horizontal="general" vertical="center"/>
    </xf>
    <xf numFmtId="0" fontId="4" fillId="2" borderId="0" xfId="0" applyFont="1" applyFill="1">
      <alignment horizontal="general" vertical="center"/>
    </xf>
    <xf numFmtId="0" fontId="5" fillId="2" borderId="1" xfId="0" applyFont="1" applyFill="1" applyBorder="1" applyProtection="1">
      <alignment horizontal="center" vertical="center"/>
    </xf>
    <xf numFmtId="0" fontId="5" fillId="2" borderId="2" xfId="0" applyFont="1" applyFill="1" applyBorder="1" applyProtection="1">
      <alignment horizontal="center" vertical="center"/>
    </xf>
    <xf numFmtId="0" fontId="6" fillId="2" borderId="3" xfId="0" applyFont="1" applyFill="1" applyBorder="1" applyProtection="1">
      <alignment horizontal="center" vertical="center"/>
    </xf>
    <xf numFmtId="0" fontId="6" fillId="2" borderId="3" xfId="0" applyFont="1" applyFill="1" applyBorder="1" applyProtection="1">
      <alignment horizontal="center" vertical="center"/>
    </xf>
    <xf numFmtId="0" fontId="6" fillId="2" borderId="3" xfId="0" applyFont="1" applyFill="1" applyBorder="1" applyProtection="1">
      <alignment horizontal="center" vertical="center" wrapText="1"/>
    </xf>
    <xf numFmtId="0" fontId="7" fillId="2" borderId="3" xfId="0" applyFont="1" applyFill="1" applyBorder="1" applyProtection="1">
      <alignment horizontal="center" vertical="center"/>
    </xf>
    <xf numFmtId="0" fontId="7" fillId="2" borderId="0" xfId="0" applyFont="1" applyFill="1">
      <alignment horizontal="general" vertical="center"/>
    </xf>
    <xf numFmtId="0" fontId="4" fillId="0" borderId="3" xfId="0" applyFont="1" applyBorder="1" applyProtection="1">
      <alignment horizontal="center" vertical="center"/>
    </xf>
    <xf numFmtId="0" fontId="4" fillId="0" borderId="3" xfId="0" applyFont="1" applyBorder="1" applyProtection="1">
      <alignment horizontal="center" vertical="center" wrapText="1"/>
    </xf>
    <xf numFmtId="0" fontId="4" fillId="0" borderId="3" xfId="0" applyFont="1" applyBorder="1" applyProtection="1">
      <alignment horizontal="center" vertical="top" wrapText="1"/>
    </xf>
    <xf numFmtId="0" fontId="4" fillId="0" borderId="4" xfId="0" applyFont="1" applyBorder="1" applyProtection="1">
      <alignment horizontal="center" vertical="center"/>
    </xf>
    <xf numFmtId="0" fontId="4" fillId="0" borderId="5" xfId="0" applyFont="1" applyBorder="1" applyProtection="1">
      <alignment horizontal="center" vertical="center"/>
    </xf>
    <xf numFmtId="0" fontId="7" fillId="2" borderId="4" xfId="0" applyFont="1" applyFill="1" applyBorder="1" applyProtection="1">
      <alignment horizontal="center" vertical="center"/>
    </xf>
    <xf numFmtId="0" fontId="7" fillId="2" borderId="5" xfId="0" applyFont="1" applyFill="1" applyBorder="1" applyProtection="1">
      <alignment horizontal="center" vertical="center"/>
    </xf>
    <xf numFmtId="0" fontId="8" fillId="2" borderId="3" xfId="0" applyFont="1" applyFill="1" applyBorder="1" applyProtection="1">
      <alignment horizontal="center" vertical="center" wrapText="1"/>
    </xf>
    <xf numFmtId="0" fontId="7" fillId="2" borderId="4" xfId="0" applyFont="1" applyFill="1" applyBorder="1" applyProtection="1">
      <alignment horizontal="center" vertical="center"/>
    </xf>
    <xf numFmtId="0" fontId="7" fillId="2" borderId="5" xfId="0" applyFont="1" applyFill="1" applyBorder="1" applyProtection="1">
      <alignment horizontal="center" vertical="center"/>
    </xf>
    <xf numFmtId="0" fontId="8" fillId="2" borderId="4" xfId="0" applyFont="1" applyFill="1" applyBorder="1" applyProtection="1">
      <alignment horizontal="center" vertical="center" wrapText="1"/>
    </xf>
    <xf numFmtId="0" fontId="8" fillId="2" borderId="5" xfId="0" applyFont="1" applyFill="1" applyBorder="1" applyProtection="1">
      <alignment horizontal="center" vertical="center" wrapText="1"/>
    </xf>
    <xf numFmtId="0" fontId="4" fillId="0" borderId="3" xfId="0" applyFont="1" applyBorder="1" applyProtection="1">
      <alignment horizontal="general" vertical="center"/>
    </xf>
    <xf numFmtId="0" fontId="4" fillId="0" borderId="0" xfId="0" applyFont="1">
      <alignment horizontal="general" vertical="center"/>
    </xf>
    <xf numFmtId="0" fontId="9" fillId="2" borderId="3" xfId="0" applyFont="1" applyFill="1" applyBorder="1" applyProtection="1">
      <alignment horizontal="center" vertical="center"/>
    </xf>
    <xf numFmtId="0" fontId="10" fillId="0" borderId="3" xfId="0" applyFont="1" applyBorder="1" applyProtection="1">
      <alignment horizontal="center" vertical="center" wrapText="1"/>
    </xf>
    <xf numFmtId="0" fontId="11" fillId="0" borderId="3" xfId="0" applyFont="1" applyBorder="1" applyProtection="1">
      <alignment horizontal="center" vertical="top" wrapText="1"/>
    </xf>
    <xf numFmtId="0" fontId="12" fillId="0" borderId="4" xfId="0" applyFont="1" applyBorder="1" applyProtection="1">
      <alignment horizontal="center" vertical="center" wrapText="1"/>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 Type="http://schemas.openxmlformats.org/officeDocument/2006/relationships/sharedStrings" Target="sharedStrings.xml"/><Relationship Id="rId4" Type="http://schemas.openxmlformats.org/officeDocument/2006/relationships/theme" Target="theme/theme1.xml"/><Relationship Id="rId1" Type="http://schemas.openxmlformats.org/officeDocument/2006/relationships/worksheet" Target="worksheets/sheet1.xml"/><Relationship Id="rId3"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9" defaultRowHeight="14.25" customHeight="1"/>
  <cols>
    <col min="1" max="1" width="9" style="5"/>
    <col min="2" max="2" width="84.6650390625" customWidth="1" style="13"/>
    <col min="3" max="3" width="13.5" customWidth="1" style="13"/>
    <col min="4" max="4" width="33.6650390625" customWidth="1" style="13"/>
    <col min="5" max="5" width="67.8310546875" customWidth="1" style="13"/>
    <col min="6" max="6" width="12.6650390625" customWidth="1" style="5"/>
    <col min="7" max="7" width="13.5" customWidth="1" style="5"/>
    <col min="8" max="8" width="19.166015625" customWidth="1" style="6"/>
    <col min="9" max="39" width="9" style="6"/>
  </cols>
  <sheetData>
    <row r="1" ht="20.1" customHeight="1">
      <c r="A1" s="28" t="s">
        <v>0</v>
      </c>
      <c r="B1" s="28"/>
      <c r="C1" s="28"/>
      <c r="D1" s="28"/>
      <c r="E1" s="28"/>
      <c r="F1" s="28"/>
    </row>
    <row r="2" ht="20.1" customHeight="1">
      <c r="A2" s="28"/>
      <c r="B2" s="28"/>
      <c r="C2" s="28"/>
      <c r="D2" s="28"/>
      <c r="E2" s="28"/>
      <c r="F2" s="28"/>
    </row>
    <row r="3" ht="20.1" customHeight="1">
      <c r="A3" s="7" t="s">
        <v>1</v>
      </c>
      <c r="B3" s="8"/>
      <c r="C3" s="8"/>
      <c r="D3" s="8"/>
      <c r="E3" s="8"/>
      <c r="F3" s="8"/>
    </row>
    <row r="4" ht="20.1" customHeight="1">
      <c r="A4" s="9" t="s">
        <v>2</v>
      </c>
      <c r="B4" s="9" t="s">
        <v>3</v>
      </c>
      <c r="C4" s="9" t="s">
        <v>4</v>
      </c>
      <c r="D4" s="9" t="s">
        <v>5</v>
      </c>
      <c r="E4" s="9" t="s">
        <v>6</v>
      </c>
      <c r="F4" s="10" t="s">
        <v>7</v>
      </c>
    </row>
    <row r="5" ht="46.5" customHeight="1">
      <c r="A5" s="9"/>
      <c r="B5" s="9"/>
      <c r="C5" s="9"/>
      <c r="D5" s="9"/>
      <c r="E5" s="9"/>
      <c r="F5" s="10" t="s">
        <v>8</v>
      </c>
      <c r="G5" s="11" t="s">
        <v>9</v>
      </c>
      <c r="H5" s="11" t="s">
        <v>10</v>
      </c>
    </row>
    <row r="6" s="27" customFormat="1" ht="19.9" customHeight="1" outlineLevel="1">
      <c r="A6" s="12" t="n">
        <v>1</v>
      </c>
      <c r="B6" s="14" t="s">
        <v>11</v>
      </c>
      <c r="C6" s="14" t="s">
        <v>12</v>
      </c>
      <c r="D6" s="14" t="s">
        <v>13</v>
      </c>
      <c r="E6" s="14" t="s">
        <v>14</v>
      </c>
      <c r="F6" s="12" t="s">
        <v>15</v>
      </c>
      <c r="G6" s="21" t="s">
        <v>16</v>
      </c>
      <c r="H6" s="26"/>
    </row>
    <row r="7" s="27" customFormat="1" ht="19.9" customHeight="1" outlineLevel="1">
      <c r="A7" s="12" t="n">
        <v>2</v>
      </c>
      <c r="B7" s="14" t="s">
        <v>17</v>
      </c>
      <c r="C7" s="14" t="s">
        <v>12</v>
      </c>
      <c r="D7" s="14" t="s">
        <v>13</v>
      </c>
      <c r="E7" s="14" t="s">
        <v>18</v>
      </c>
      <c r="F7" s="12" t="s">
        <v>19</v>
      </c>
      <c r="G7" s="21" t="s">
        <v>16</v>
      </c>
      <c r="H7" s="26"/>
    </row>
    <row r="8" s="27" customFormat="1" ht="19.9" customHeight="1" outlineLevel="1">
      <c r="A8" s="12" t="n">
        <v>3</v>
      </c>
      <c r="B8" s="14" t="s">
        <v>20</v>
      </c>
      <c r="C8" s="14" t="s">
        <v>12</v>
      </c>
      <c r="D8" s="14" t="s">
        <v>13</v>
      </c>
      <c r="E8" s="14" t="s">
        <v>21</v>
      </c>
      <c r="F8" s="12" t="s">
        <v>22</v>
      </c>
      <c r="G8" s="21" t="s">
        <v>16</v>
      </c>
      <c r="H8" s="26"/>
    </row>
    <row r="9" s="27" customFormat="1" ht="19.9" customHeight="1" outlineLevel="1">
      <c r="A9" s="12" t="n">
        <v>4</v>
      </c>
      <c r="B9" s="14" t="s">
        <v>23</v>
      </c>
      <c r="C9" s="14" t="s">
        <v>12</v>
      </c>
      <c r="D9" s="14" t="s">
        <v>24</v>
      </c>
      <c r="E9" s="14" t="s">
        <v>25</v>
      </c>
      <c r="F9" s="12" t="s">
        <v>26</v>
      </c>
      <c r="G9" s="21" t="s">
        <v>16</v>
      </c>
      <c r="H9" s="26"/>
    </row>
    <row r="10" s="27" customFormat="1" ht="19.9" customHeight="1" outlineLevel="1">
      <c r="A10" s="12" t="n">
        <v>5</v>
      </c>
      <c r="B10" s="14" t="s">
        <v>27</v>
      </c>
      <c r="C10" s="14" t="s">
        <v>12</v>
      </c>
      <c r="D10" s="14" t="s">
        <v>13</v>
      </c>
      <c r="E10" s="14" t="s">
        <v>28</v>
      </c>
      <c r="F10" s="12" t="s">
        <v>29</v>
      </c>
      <c r="G10" s="21" t="s">
        <v>30</v>
      </c>
      <c r="H10" s="26"/>
    </row>
    <row r="11" s="27" customFormat="1" ht="19.9" customHeight="1" outlineLevel="1">
      <c r="A11" s="12" t="n">
        <v>6</v>
      </c>
      <c r="B11" s="14" t="s">
        <v>31</v>
      </c>
      <c r="C11" s="14" t="s">
        <v>12</v>
      </c>
      <c r="D11" s="14" t="s">
        <v>13</v>
      </c>
      <c r="E11" s="14" t="s">
        <v>32</v>
      </c>
      <c r="F11" s="12" t="s">
        <v>33</v>
      </c>
      <c r="G11" s="21" t="s">
        <v>30</v>
      </c>
      <c r="H11" s="26"/>
    </row>
    <row r="12" s="27" customFormat="1" ht="19.9" customHeight="1" outlineLevel="1">
      <c r="A12" s="12" t="n">
        <v>7</v>
      </c>
      <c r="B12" s="14" t="s">
        <v>34</v>
      </c>
      <c r="C12" s="14" t="s">
        <v>12</v>
      </c>
      <c r="D12" s="14" t="s">
        <v>13</v>
      </c>
      <c r="E12" s="14" t="s">
        <v>35</v>
      </c>
      <c r="F12" s="12" t="s">
        <v>36</v>
      </c>
      <c r="G12" s="21" t="s">
        <v>30</v>
      </c>
      <c r="H12" s="26"/>
    </row>
    <row r="13" s="27" customFormat="1" ht="19.9" customHeight="1" outlineLevel="1">
      <c r="A13" s="12" t="n">
        <v>8</v>
      </c>
      <c r="B13" s="14" t="s">
        <v>37</v>
      </c>
      <c r="C13" s="14" t="s">
        <v>12</v>
      </c>
      <c r="D13" s="14" t="s">
        <v>13</v>
      </c>
      <c r="E13" s="14" t="s">
        <v>38</v>
      </c>
      <c r="F13" s="12" t="s">
        <v>39</v>
      </c>
      <c r="G13" s="21" t="s">
        <v>30</v>
      </c>
      <c r="H13" s="26"/>
    </row>
    <row r="14" s="27" customFormat="1" ht="19.9" customHeight="1" outlineLevel="1">
      <c r="A14" s="12" t="n">
        <v>9</v>
      </c>
      <c r="B14" s="14" t="s">
        <v>40</v>
      </c>
      <c r="C14" s="14" t="s">
        <v>12</v>
      </c>
      <c r="D14" s="14" t="s">
        <v>13</v>
      </c>
      <c r="E14" s="14" t="s">
        <v>41</v>
      </c>
      <c r="F14" s="12" t="s">
        <v>42</v>
      </c>
      <c r="G14" s="21" t="s">
        <v>43</v>
      </c>
      <c r="H14" s="26"/>
    </row>
    <row r="15" s="27" customFormat="1" ht="19.9" customHeight="1" outlineLevel="1">
      <c r="A15" s="12" t="n">
        <v>10</v>
      </c>
      <c r="B15" s="14" t="s">
        <v>44</v>
      </c>
      <c r="C15" s="14" t="s">
        <v>12</v>
      </c>
      <c r="D15" s="14" t="s">
        <v>13</v>
      </c>
      <c r="E15" s="14" t="s">
        <v>45</v>
      </c>
      <c r="F15" s="12" t="s">
        <v>46</v>
      </c>
      <c r="G15" s="21" t="s">
        <v>43</v>
      </c>
      <c r="H15" s="26"/>
    </row>
    <row r="16" s="27" customFormat="1" ht="19.9" customHeight="1" outlineLevel="1">
      <c r="A16" s="12" t="n">
        <v>11</v>
      </c>
      <c r="B16" s="14" t="s">
        <v>47</v>
      </c>
      <c r="C16" s="14" t="s">
        <v>12</v>
      </c>
      <c r="D16" s="14" t="s">
        <v>13</v>
      </c>
      <c r="E16" s="14" t="s">
        <v>48</v>
      </c>
      <c r="F16" s="12" t="s">
        <v>49</v>
      </c>
      <c r="G16" s="21" t="s">
        <v>43</v>
      </c>
      <c r="H16" s="26"/>
    </row>
    <row r="17" s="27" customFormat="1" ht="19.9" customHeight="1" outlineLevel="1">
      <c r="A17" s="12" t="n">
        <v>12</v>
      </c>
      <c r="B17" s="29" t="s">
        <v>50</v>
      </c>
      <c r="C17" s="14" t="s">
        <v>12</v>
      </c>
      <c r="D17" s="14" t="s">
        <v>51</v>
      </c>
      <c r="E17" s="14" t="s">
        <v>19</v>
      </c>
      <c r="F17" s="12" t="s">
        <v>52</v>
      </c>
      <c r="G17" s="21" t="s">
        <v>43</v>
      </c>
      <c r="H17" s="26"/>
    </row>
    <row r="18" s="27" customFormat="1" ht="19.9" customHeight="1" outlineLevel="1">
      <c r="A18" s="12" t="n">
        <v>13</v>
      </c>
      <c r="B18" s="14" t="s">
        <v>53</v>
      </c>
      <c r="C18" s="14" t="s">
        <v>54</v>
      </c>
      <c r="D18" s="14" t="s">
        <v>24</v>
      </c>
      <c r="E18" s="14" t="s">
        <v>55</v>
      </c>
      <c r="F18" s="12" t="s">
        <v>56</v>
      </c>
      <c r="G18" s="21" t="s">
        <v>43</v>
      </c>
      <c r="H18" s="26"/>
    </row>
    <row r="19" s="27" customFormat="1" ht="19.9" customHeight="1" outlineLevel="1">
      <c r="A19" s="12" t="n">
        <v>14</v>
      </c>
      <c r="B19" s="14" t="s">
        <v>57</v>
      </c>
      <c r="C19" s="14" t="s">
        <v>12</v>
      </c>
      <c r="D19" s="14" t="s">
        <v>13</v>
      </c>
      <c r="E19" s="14" t="s">
        <v>58</v>
      </c>
      <c r="F19" s="12" t="s">
        <v>59</v>
      </c>
      <c r="G19" s="21" t="s">
        <v>60</v>
      </c>
      <c r="H19" s="26" t="s">
        <v>61</v>
      </c>
    </row>
    <row r="20" s="27" customFormat="1" ht="19.9" customHeight="1" outlineLevel="1">
      <c r="A20" s="12" t="n">
        <v>15</v>
      </c>
      <c r="B20" s="14" t="s">
        <v>62</v>
      </c>
      <c r="C20" s="14" t="s">
        <v>12</v>
      </c>
      <c r="D20" s="14" t="s">
        <v>13</v>
      </c>
      <c r="E20" s="14" t="s">
        <v>63</v>
      </c>
      <c r="F20" s="12" t="s">
        <v>64</v>
      </c>
      <c r="G20" s="21" t="s">
        <v>60</v>
      </c>
      <c r="H20" s="26" t="s">
        <v>61</v>
      </c>
    </row>
    <row r="21" s="27" customFormat="1" ht="19.9" customHeight="1" outlineLevel="1">
      <c r="A21" s="12" t="n">
        <v>16</v>
      </c>
      <c r="B21" s="14" t="s">
        <v>65</v>
      </c>
      <c r="C21" s="14" t="s">
        <v>12</v>
      </c>
      <c r="D21" s="14" t="s">
        <v>13</v>
      </c>
      <c r="E21" s="14" t="s">
        <v>66</v>
      </c>
      <c r="F21" s="12" t="s">
        <v>67</v>
      </c>
      <c r="G21" s="21" t="s">
        <v>60</v>
      </c>
      <c r="H21" s="26" t="s">
        <v>61</v>
      </c>
    </row>
    <row r="22" s="27" customFormat="1" ht="19.9" customHeight="1" outlineLevel="1">
      <c r="A22" s="12" t="n">
        <v>17</v>
      </c>
      <c r="B22" s="14" t="s">
        <v>68</v>
      </c>
      <c r="C22" s="14" t="s">
        <v>12</v>
      </c>
      <c r="D22" s="14" t="s">
        <v>13</v>
      </c>
      <c r="E22" s="14" t="s">
        <v>69</v>
      </c>
      <c r="F22" s="12" t="s">
        <v>70</v>
      </c>
      <c r="G22" s="21" t="s">
        <v>60</v>
      </c>
      <c r="H22" s="26" t="s">
        <v>61</v>
      </c>
    </row>
    <row r="23" s="27" customFormat="1" ht="19.9" customHeight="1" outlineLevel="1">
      <c r="A23" s="12" t="n">
        <v>18</v>
      </c>
      <c r="B23" s="14" t="s">
        <v>71</v>
      </c>
      <c r="C23" s="14" t="s">
        <v>54</v>
      </c>
      <c r="D23" s="14" t="s">
        <v>72</v>
      </c>
      <c r="E23" s="14" t="s">
        <v>73</v>
      </c>
      <c r="F23" s="12" t="s">
        <v>74</v>
      </c>
      <c r="G23" s="21" t="s">
        <v>60</v>
      </c>
      <c r="H23" s="26" t="s">
        <v>61</v>
      </c>
    </row>
    <row r="24" s="27" customFormat="1" ht="19.9" customHeight="1" outlineLevel="1">
      <c r="A24" s="12" t="n">
        <v>19</v>
      </c>
      <c r="B24" s="14" t="s">
        <v>75</v>
      </c>
      <c r="C24" s="14" t="s">
        <v>12</v>
      </c>
      <c r="D24" s="14" t="s">
        <v>76</v>
      </c>
      <c r="E24" s="14" t="s">
        <v>77</v>
      </c>
      <c r="F24" s="12" t="s">
        <v>78</v>
      </c>
      <c r="G24" s="21" t="s">
        <v>79</v>
      </c>
      <c r="H24" s="26" t="s">
        <v>61</v>
      </c>
    </row>
    <row r="25" s="27" customFormat="1" ht="19.9" customHeight="1" outlineLevel="1">
      <c r="A25" s="12" t="n">
        <v>20</v>
      </c>
      <c r="B25" s="15" t="s">
        <v>80</v>
      </c>
      <c r="C25" s="14" t="s">
        <v>12</v>
      </c>
      <c r="D25" s="14" t="s">
        <v>13</v>
      </c>
      <c r="E25" s="14" t="s">
        <v>81</v>
      </c>
      <c r="F25" s="12" t="s">
        <v>82</v>
      </c>
      <c r="G25" s="21" t="s">
        <v>79</v>
      </c>
      <c r="H25" s="26" t="s">
        <v>61</v>
      </c>
    </row>
    <row r="26" s="27" customFormat="1" ht="19.9" customHeight="1" outlineLevel="1">
      <c r="A26" s="12" t="n">
        <v>21</v>
      </c>
      <c r="B26" s="30" t="s">
        <v>83</v>
      </c>
      <c r="C26" s="14" t="s">
        <v>12</v>
      </c>
      <c r="D26" s="14" t="s">
        <v>13</v>
      </c>
      <c r="E26" s="16" t="s">
        <v>84</v>
      </c>
      <c r="F26" s="12" t="s">
        <v>85</v>
      </c>
      <c r="G26" s="21" t="s">
        <v>79</v>
      </c>
      <c r="H26" s="26" t="s">
        <v>61</v>
      </c>
    </row>
    <row r="27" s="27" customFormat="1" ht="19.9" customHeight="1" outlineLevel="1">
      <c r="A27" s="12" t="n">
        <v>22</v>
      </c>
      <c r="B27" s="16" t="s">
        <v>86</v>
      </c>
      <c r="C27" s="14" t="s">
        <v>12</v>
      </c>
      <c r="D27" s="14" t="s">
        <v>13</v>
      </c>
      <c r="E27" s="16" t="s">
        <v>87</v>
      </c>
      <c r="F27" s="12" t="s">
        <v>88</v>
      </c>
      <c r="G27" s="21" t="s">
        <v>79</v>
      </c>
      <c r="H27" s="26" t="s">
        <v>61</v>
      </c>
    </row>
    <row r="28" s="27" customFormat="1" ht="19.9" customHeight="1" outlineLevel="1">
      <c r="A28" s="12" t="n">
        <v>23</v>
      </c>
      <c r="B28" s="16" t="s">
        <v>89</v>
      </c>
      <c r="C28" s="14" t="s">
        <v>12</v>
      </c>
      <c r="D28" s="14" t="s">
        <v>13</v>
      </c>
      <c r="E28" s="16" t="s">
        <v>90</v>
      </c>
      <c r="F28" s="12" t="s">
        <v>91</v>
      </c>
      <c r="G28" s="21" t="s">
        <v>79</v>
      </c>
      <c r="H28" s="26" t="s">
        <v>61</v>
      </c>
    </row>
    <row r="29" s="27" customFormat="1" ht="19.9" customHeight="1" outlineLevel="1">
      <c r="A29" s="12" t="n">
        <v>24</v>
      </c>
      <c r="B29" s="14" t="s">
        <v>92</v>
      </c>
      <c r="C29" s="14" t="s">
        <v>12</v>
      </c>
      <c r="D29" s="14" t="s">
        <v>13</v>
      </c>
      <c r="E29" s="14" t="s">
        <v>93</v>
      </c>
      <c r="F29" s="12" t="s">
        <v>94</v>
      </c>
      <c r="G29" s="21" t="s">
        <v>79</v>
      </c>
      <c r="H29" s="26" t="s">
        <v>61</v>
      </c>
    </row>
    <row r="30" s="27" customFormat="1" ht="19.9" customHeight="1" outlineLevel="1">
      <c r="A30" s="19" t="n">
        <v>25</v>
      </c>
      <c r="B30" s="31" t="s">
        <v>95</v>
      </c>
      <c r="C30" s="17" t="s">
        <v>12</v>
      </c>
      <c r="D30" s="17" t="s">
        <v>13</v>
      </c>
      <c r="E30" s="17" t="s">
        <v>96</v>
      </c>
      <c r="F30" s="22" t="s">
        <v>97</v>
      </c>
      <c r="G30" s="24" t="s">
        <v>79</v>
      </c>
      <c r="H30" s="26" t="s">
        <v>61</v>
      </c>
    </row>
    <row r="31" s="27" customFormat="1" ht="19.9" customHeight="1" outlineLevel="1">
      <c r="A31" s="20"/>
      <c r="B31" s="18"/>
      <c r="C31" s="18"/>
      <c r="D31" s="18"/>
      <c r="E31" s="18"/>
      <c r="F31" s="23"/>
      <c r="G31" s="25"/>
      <c r="H31" s="26" t="s">
        <v>61</v>
      </c>
    </row>
    <row r="32" s="27" customFormat="1" ht="19.9" customHeight="1" outlineLevel="1">
      <c r="A32" s="12" t="n">
        <v>26</v>
      </c>
      <c r="B32" s="14" t="s">
        <v>98</v>
      </c>
      <c r="C32" s="14" t="s">
        <v>12</v>
      </c>
      <c r="D32" s="14" t="s">
        <v>13</v>
      </c>
      <c r="E32" s="14" t="s">
        <v>99</v>
      </c>
      <c r="F32" s="12" t="s">
        <v>100</v>
      </c>
      <c r="G32" s="21" t="s">
        <v>79</v>
      </c>
      <c r="H32" s="26" t="s">
        <v>61</v>
      </c>
    </row>
  </sheetData>
  <mergeCells count="14">
    <mergeCell ref="F30:F31"/>
    <mergeCell ref="A30:A31"/>
    <mergeCell ref="E4:E5"/>
    <mergeCell ref="G30:G31"/>
    <mergeCell ref="D30:D31"/>
    <mergeCell ref="A3:F3"/>
    <mergeCell ref="B30:B31"/>
    <mergeCell ref="C4:C5"/>
    <mergeCell ref="D4:D5"/>
    <mergeCell ref="A1:F2"/>
    <mergeCell ref="A4:A5"/>
    <mergeCell ref="B4:B5"/>
    <mergeCell ref="C30:C31"/>
    <mergeCell ref="E30:E31"/>
  </mergeCells>
  <phoneticPr fontId="1" type="noConversion"/>
  <dataValidations count="2">
    <dataValidation type="list" allowBlank="1" showInputMessage="1" showErrorMessage="1" sqref="C6:C32">
      <formula1>"创新项目,创业项目"</formula1>
    </dataValidation>
    <dataValidation type="list" allowBlank="1" showInputMessage="1" showErrorMessage="1" sqref="D6:D32">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2025-03-04T10:54:46Z</dcterms:modified>
</cp:coreProperties>
</file>