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svg" ContentType="image/svg+xml"/>
  <Default Extension="tiff" ContentType="image/tiff"/>
  <Default Extension="tif" ContentType="image/tiff"/>
  <Default Extension="jpeg" ContentType="image/jpeg"/>
  <Default Extension="bmp" ContentType="application/x-bmp"/>
  <Default Extension="rels" ContentType="application/vnd.openxmlformats-package.relationships+xml"/>
  <Default Extension="xml" ContentType="application/xml"/>
  <Default Extension="data" ContentType="application/vnd.openxmlformats-officedocument.model+data"/>
  <Default Extension="vml" ContentType="application/vnd.openxmlformats-officedocument.vmlDrawing"/>
  <Default Extension="gif" ContentType="image/gif"/>
  <Default Extension="jpg" ContentType="image/jpeg"/>
  <Override PartName="/docProps/app.xml" ContentType="application/vnd.openxmlformats-officedocument.extended-properties+xml"/>
  <Override PartName="/docProps/core.xml" ContentType="application/vnd.openxmlformats-package.core-properti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Types>
</file>

<file path=_rels/.rels><?xml version="1.0" encoding="UTF-8" standalone="yes"?>
<Relationships
    xmlns="http://schemas.openxmlformats.org/package/2006/relationships"><Relationship Id="rId1" Type="http://schemas.openxmlformats.org/officeDocument/2006/relationships/extended-properties" Target="docProps/app.xml"/><Relationship Id="rId3"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bookViews>
    <workbookView xWindow="2680" yWindow="1500" windowWidth="28240" windowHeight="17440" xr2:uid="{752BAC88-3D22-6345-9E5D-6A586CA68B77}"/>
  </bookViews>
  <sheets>
    <sheet name="Sheet1" sheetId="1" r:id="rId1"/>
  </sheets>
  <definedNames>
    <definedName name="_xlnm._FilterDatabase" localSheetId="0">Sheet1!$A$1:$F$20</definedName>
  </definedNames>
  <calcPr calcId="0"/>
</workbook>
</file>

<file path=xl/sharedStrings.xml><?xml version="1.0" encoding="utf-8"?>
<sst xmlns="http://schemas.openxmlformats.org/spreadsheetml/2006/main">
  <si>
    <t>附件一：2025年杭州师范大学“星光计划”立项汇总表</t>
  </si>
  <si>
    <t>学院：公共管理学院                   填表人： 普星宇              联系方式：28863291</t>
  </si>
  <si>
    <t>序号</t>
  </si>
  <si>
    <t>项目名称</t>
  </si>
  <si>
    <t>项目类别</t>
  </si>
  <si>
    <t>作品分类</t>
  </si>
  <si>
    <t>团队成员</t>
  </si>
  <si>
    <t>项目负责人</t>
  </si>
  <si>
    <t>姓名</t>
  </si>
  <si>
    <t>拟推荐等次</t>
  </si>
  <si>
    <t>备注</t>
  </si>
  <si>
    <t>乡村经营中的多重制度逻辑冲突及其整合创新研究 ——基于湖州德清县强村公司的研究</t>
  </si>
  <si>
    <t>创新项目</t>
  </si>
  <si>
    <t>G、哲学社会科学类社会调查报告</t>
  </si>
  <si>
    <t xml:space="preserve">袁玥 裘淑仪 王方静 苏沐月 </t>
  </si>
  <si>
    <t>张悦</t>
  </si>
  <si>
    <t>一等</t>
  </si>
  <si>
    <t>“制造”社会：党组织如何吸纳和嵌入基层社会——基于杭州市余杭区党群服务中心的案例研究</t>
  </si>
  <si>
    <t>王佳、丁盈、金烨清、周雪、王子涵、袁玥、张润希、孙乙鸣</t>
  </si>
  <si>
    <t>缪新子</t>
  </si>
  <si>
    <t>“浙”里增收路：共富村建设助力农民可持续增收的实践做法与创新路径——基于浙江省2624份问卷的调查研究</t>
  </si>
  <si>
    <t>丁昱丹、刘俊豪、吕豪澄、潘冠霖、周舒娴、封雨润、余果</t>
  </si>
  <si>
    <t>杨可欣</t>
  </si>
  <si>
    <t>乡村组团式发展的优势价值、现实困境与优化路径--基于杭州和湖州的案例研究</t>
  </si>
  <si>
    <t>B、乡村振兴和农业农村现代化</t>
  </si>
  <si>
    <t>姚何鑫、王愉扬、彭梓洵、刘水嫣然</t>
  </si>
  <si>
    <t>孙乙鸣</t>
  </si>
  <si>
    <t xml:space="preserve">风险社会理论视角下养老服务风险评估体系的构建与应用研究——以杭州市X区为例 </t>
  </si>
  <si>
    <t>徐忆惜、孙赫阳、朱玲茜</t>
  </si>
  <si>
    <t>徐忆惜</t>
  </si>
  <si>
    <t>二等</t>
  </si>
  <si>
    <t>智慧养老视角下智慧社区居家养老服务的实践模式与优化路径研究——基于杭州市的调查</t>
  </si>
  <si>
    <t>李俊杰、郑俏芸、俞汶宜</t>
  </si>
  <si>
    <t>李俊杰</t>
  </si>
  <si>
    <t>精准救助目标下社会救助的对象画像与服务扩围的研究——以浙江省杭州市XH区为例</t>
  </si>
  <si>
    <t>朱铃茜、孙赫阳、鲁泽恒、徐忆惜、胡译丹</t>
  </si>
  <si>
    <t>朱铃茜</t>
  </si>
  <si>
    <t>《大学生生活的线上呈现及其商业化研究——以小红书大学生创作者为例》</t>
  </si>
  <si>
    <t>缪新子、饶佳慧、卢昱宏、姚青、周静萱</t>
  </si>
  <si>
    <t>张润希</t>
  </si>
  <si>
    <t>小县城何以驱动大协同？—基于浙赣边际合作示范区中常山县的治理案例</t>
  </si>
  <si>
    <t>张妞，张伊含，赵焌妍，孙瑶瑶</t>
  </si>
  <si>
    <t>张妞</t>
  </si>
  <si>
    <t>三等</t>
  </si>
  <si>
    <t>乡村振兴背景下农村公共文化服务供给模式与优化路径研究——以浙江农村文化礼堂为例</t>
  </si>
  <si>
    <t>王莉婷、秦杭</t>
  </si>
  <si>
    <t>周雪</t>
  </si>
  <si>
    <t xml:space="preserve">智慧治理推进基层减负的实践逻辑和完善路径 ——基于 8 个基层治理单位的实践调查  </t>
  </si>
  <si>
    <t>孔奕煊、陈秦熳、靳小雨、裘淑仪、包铭洛</t>
  </si>
  <si>
    <t>孔奕煊</t>
  </si>
  <si>
    <t>人本导向下超大城市产城融合的柔性治理机制研究——基于杭州现代产业
社区的多维重构实践</t>
  </si>
  <si>
    <t>C、城市治理和社会服务</t>
  </si>
  <si>
    <t>王子涵</t>
  </si>
  <si>
    <t>《江东创梦园——新媒体路径下的乡村振兴新业态》</t>
  </si>
  <si>
    <t>创业项目</t>
  </si>
  <si>
    <t>何宇杨、张颖玥、康镜悦、文一吉、张茗惠、骆茹男、吴逸凡、徐靖翔</t>
  </si>
  <si>
    <t>刘水嫣然</t>
  </si>
  <si>
    <t>外卖骑手职业压力对其风险行为的影响机制及管理对策的研究</t>
  </si>
  <si>
    <t>高艺家、陈邵康、狄思含</t>
  </si>
  <si>
    <t>高艺家</t>
  </si>
  <si>
    <t>重点项目</t>
  </si>
  <si>
    <t>健管、卫管专业转入项目,按原学院评审方式、认定等级进行</t>
  </si>
  <si>
    <t>基于具身健康数据驱动的社区老年人群主动健康行为形成机制研究</t>
  </si>
  <si>
    <t>郭文娉、阎佳琪、宋小宛</t>
  </si>
  <si>
    <t>郭文娉</t>
  </si>
  <si>
    <t>基于社会适应性视域的老年人短视频媒介使用及数字健康素养研究</t>
  </si>
  <si>
    <t>侯怡婷、袁理娜</t>
  </si>
  <si>
    <t>孔灏轩</t>
  </si>
  <si>
    <t>门诊慢病患者保障需求与保障资源供给匹配研究：基于耦合协调视角</t>
  </si>
  <si>
    <t>孔灏轩、涂心雨、程昕妍、杜宇欣</t>
  </si>
  <si>
    <t>侯怡婷</t>
  </si>
  <si>
    <t>症候云析：基于深度学习的智能分诊系统设计</t>
  </si>
  <si>
    <t>A、科技创新和未来产业</t>
  </si>
  <si>
    <t>房博、胡雨宸、黄明华、刘恩泽、胡江东、吴佳文</t>
  </si>
  <si>
    <t>房博</t>
  </si>
  <si>
    <t>数字媒体使用行为对听力损失老年人  主观幸福感的影响：抑郁的中介作用</t>
  </si>
  <si>
    <t>F、自然科学类学术论文</t>
  </si>
  <si>
    <t>余鹏 颜胤杰 唐微捷 陈润泽</t>
  </si>
  <si>
    <t>余鹏</t>
  </si>
  <si>
    <t>一般项目</t>
  </si>
  <si>
    <t>人工智能工具的使用对大学生学习倦怠的影响研究</t>
  </si>
  <si>
    <t>陈润泽、杨馥瑜、葛献炜、余鹏</t>
  </si>
  <si>
    <t>陈润泽</t>
  </si>
  <si>
    <t>浙江省县域医共体战略柔性的评估与提升路径研究
</t>
  </si>
  <si>
    <t>林晓玲、高琳佳、李旭、吴知语、郑屿欣、李婉靖</t>
  </si>
  <si>
    <t>黄群芳</t>
  </si>
  <si>
    <t>浙江省县域医共体数字化成熟度现状评价及对策研究</t>
  </si>
  <si>
    <t>高琳佳、黄群芳、林晓玲、李旭、连一诺、涂心雨</t>
  </si>
  <si>
    <t>高琳佳</t>
  </si>
  <si>
    <t>社区老年人肌少症主动健康管理能力测评及影响路径研究</t>
  </si>
  <si>
    <t>付晗、陈子玉、张梦婷、戴世帅</t>
  </si>
  <si>
    <t>吴佩文</t>
  </si>
  <si>
    <t>基于倾向评分匹配法的居家与机构养老老年人社会资本优化及生命质量提升策略研究</t>
  </si>
  <si>
    <t>程文浩、余鹏、孙笑笑、渠飞飞</t>
  </si>
  <si>
    <t>程文浩</t>
  </si>
  <si>
    <t>红色资源融入医学生思想政治教育的
现实表征、路径优化探析——以公共卫生史中爱国
</t>
  </si>
  <si>
    <t>李芊羽、刘洋萌、方奇、王文臻、程文浩、连一诺、奚兰心、郭文娉</t>
  </si>
  <si>
    <t>郑屿欣</t>
  </si>
  <si>
    <t>医学生对医疗人工智能的认知、态度及准备行为研究</t>
  </si>
  <si>
    <t>侯怡婷、孔灏轩、程文浩</t>
  </si>
  <si>
    <t>程昕妍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</si>
</sst>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2"/>
      <color theme="1"/>
      <name val="等线"/>
      <family val="2"/>
      <charset val="134"/>
      <scheme val="minor"/>
    </font>
    <font>
      <sz val="9"/>
      <name val="等线"/>
      <family val="2"/>
      <charset val="134"/>
      <scheme val="minor"/>
    </font>
    <font>
      <u/>
      <sz val="10"/>
      <color theme="10"/>
      <name val="等线"/>
      <family val="2"/>
      <charset val="134"/>
      <scheme val="minor"/>
    </font>
    <font>
      <sz val="10"/>
      <color theme="1"/>
      <name val="等线"/>
      <family val="2"/>
      <charset val="134"/>
      <scheme val="minor"/>
    </font>
    <font>
      <sz val="12"/>
      <color rgb="FF000000"/>
      <name val="等线"/>
    </font>
    <font>
      <b/>
      <sz val="11"/>
      <color rgb="FF000000"/>
      <name val="宋体"/>
    </font>
    <font>
      <b/>
      <sz val="12"/>
      <color rgb="FF000000"/>
      <name val="宋体"/>
    </font>
    <font>
      <sz val="11"/>
      <color rgb="FF000000"/>
      <name val="等线"/>
    </font>
    <font>
      <sz val="12"/>
      <color rgb="FF000000"/>
      <name val="宋体"/>
    </font>
    <font>
      <b/>
      <sz val="16"/>
      <color rgb="FF000000"/>
      <name val="宋体"/>
    </font>
    <font>
      <sz val="12"/>
      <color rgb="FF000000"/>
      <name val="等线"/>
    </font>
    <font>
      <sz val="12"/>
      <color rgb="FF000000"/>
      <name val="等线"/>
    </font>
    <font>
      <sz val="12"/>
      <color rgb="FF000000"/>
      <name val="等线"/>
    </font>
  </fonts>
  <fills count="3">
    <fill>
      <patternFill patternType="none"/>
    </fill>
    <fill>
      <patternFill patternType="gray125"/>
    </fill>
    <fill>
      <patternFill patternType="solid">
        <fgColor rgb="FFFFFFFF"/>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32">
    <xf numFmtId="0" fontId="0" fillId="0" borderId="0" xfId="0">
      <alignment vertical="center"/>
    </xf>
    <xf numFmtId="0" fontId="2" fillId="0" borderId="0" xfId="1">
      <alignment vertical="center"/>
    </xf>
    <xf numFmtId="0" fontId="3" fillId="0" borderId="0" xfId="0" quotePrefix="1">
      <alignment vertical="center"/>
    </xf>
    <xf numFmtId="0" fontId="3" fillId="0" borderId="0" xfId="0">
      <alignment vertical="center" wrapText="1"/>
    </xf>
    <xf numFmtId="0" fontId="3" fillId="0" borderId="0" xfId="0">
      <alignment vertical="center"/>
    </xf>
    <xf numFmtId="0" fontId="4" fillId="2" borderId="0" xfId="0" applyFont="1" applyFill="1">
      <alignment horizontal="general" vertical="center"/>
    </xf>
    <xf numFmtId="0" fontId="4" fillId="2" borderId="0" xfId="0" applyFont="1" applyFill="1">
      <alignment horizontal="general" vertical="center"/>
    </xf>
    <xf numFmtId="0" fontId="5" fillId="2" borderId="1" xfId="0" applyFont="1" applyFill="1" applyBorder="1" applyProtection="1">
      <alignment horizontal="center" vertical="center"/>
    </xf>
    <xf numFmtId="0" fontId="5" fillId="2" borderId="2" xfId="0" applyFont="1" applyFill="1" applyBorder="1" applyProtection="1">
      <alignment horizontal="center" vertical="center"/>
    </xf>
    <xf numFmtId="0" fontId="6" fillId="2" borderId="3" xfId="0" applyFont="1" applyFill="1" applyBorder="1" applyProtection="1">
      <alignment horizontal="center" vertical="center"/>
    </xf>
    <xf numFmtId="0" fontId="6" fillId="2" borderId="3" xfId="0" applyFont="1" applyFill="1" applyBorder="1" applyProtection="1">
      <alignment horizontal="center" vertical="center"/>
    </xf>
    <xf numFmtId="0" fontId="6" fillId="2" borderId="3" xfId="0" applyFont="1" applyFill="1" applyBorder="1" applyProtection="1">
      <alignment horizontal="center" vertical="center" wrapText="1"/>
    </xf>
    <xf numFmtId="0" fontId="7" fillId="2" borderId="3" xfId="0" applyFont="1" applyFill="1" applyBorder="1" applyProtection="1">
      <alignment horizontal="center" vertical="center"/>
    </xf>
    <xf numFmtId="0" fontId="7" fillId="2" borderId="0" xfId="0" applyFont="1" applyFill="1">
      <alignment horizontal="general" vertical="center"/>
    </xf>
    <xf numFmtId="0" fontId="4" fillId="0" borderId="3" xfId="0" applyFont="1" applyBorder="1" applyProtection="1">
      <alignment horizontal="center" vertical="center"/>
    </xf>
    <xf numFmtId="0" fontId="4" fillId="0" borderId="3" xfId="0" applyFont="1" applyBorder="1" applyProtection="1">
      <alignment horizontal="center" vertical="center" wrapText="1"/>
    </xf>
    <xf numFmtId="0" fontId="4" fillId="0" borderId="3" xfId="0" applyFont="1" applyBorder="1" applyProtection="1">
      <alignment horizontal="center" vertical="top" wrapText="1"/>
    </xf>
    <xf numFmtId="0" fontId="4" fillId="0" borderId="4" xfId="0" applyFont="1" applyBorder="1" applyProtection="1">
      <alignment horizontal="center" vertical="center"/>
    </xf>
    <xf numFmtId="0" fontId="4" fillId="0" borderId="5" xfId="0" applyFont="1" applyBorder="1" applyProtection="1">
      <alignment horizontal="center" vertical="center"/>
    </xf>
    <xf numFmtId="0" fontId="7" fillId="2" borderId="4" xfId="0" applyFont="1" applyFill="1" applyBorder="1" applyProtection="1">
      <alignment horizontal="center" vertical="center"/>
    </xf>
    <xf numFmtId="0" fontId="7" fillId="2" borderId="5" xfId="0" applyFont="1" applyFill="1" applyBorder="1" applyProtection="1">
      <alignment horizontal="center" vertical="center"/>
    </xf>
    <xf numFmtId="0" fontId="8" fillId="2" borderId="3" xfId="0" applyFont="1" applyFill="1" applyBorder="1" applyProtection="1">
      <alignment horizontal="center" vertical="center" wrapText="1"/>
    </xf>
    <xf numFmtId="0" fontId="7" fillId="2" borderId="4" xfId="0" applyFont="1" applyFill="1" applyBorder="1" applyProtection="1">
      <alignment horizontal="center" vertical="center"/>
    </xf>
    <xf numFmtId="0" fontId="7" fillId="2" borderId="5" xfId="0" applyFont="1" applyFill="1" applyBorder="1" applyProtection="1">
      <alignment horizontal="center" vertical="center"/>
    </xf>
    <xf numFmtId="0" fontId="8" fillId="2" borderId="4" xfId="0" applyFont="1" applyFill="1" applyBorder="1" applyProtection="1">
      <alignment horizontal="center" vertical="center" wrapText="1"/>
    </xf>
    <xf numFmtId="0" fontId="8" fillId="2" borderId="5" xfId="0" applyFont="1" applyFill="1" applyBorder="1" applyProtection="1">
      <alignment horizontal="center" vertical="center" wrapText="1"/>
    </xf>
    <xf numFmtId="0" fontId="4" fillId="0" borderId="3" xfId="0" applyFont="1" applyBorder="1" applyProtection="1">
      <alignment horizontal="general" vertical="center"/>
    </xf>
    <xf numFmtId="0" fontId="4" fillId="0" borderId="0" xfId="0" applyFont="1">
      <alignment horizontal="general" vertical="center"/>
    </xf>
    <xf numFmtId="0" fontId="9" fillId="2" borderId="3" xfId="0" applyFont="1" applyFill="1" applyBorder="1" applyProtection="1">
      <alignment horizontal="center" vertical="center"/>
    </xf>
    <xf numFmtId="0" fontId="10" fillId="0" borderId="3" xfId="0" applyFont="1" applyBorder="1" applyProtection="1">
      <alignment horizontal="center" vertical="center" wrapText="1"/>
    </xf>
    <xf numFmtId="0" fontId="11" fillId="0" borderId="3" xfId="0" applyFont="1" applyBorder="1" applyProtection="1">
      <alignment horizontal="center" vertical="top" wrapText="1"/>
    </xf>
    <xf numFmtId="0" fontId="12" fillId="0" borderId="4" xfId="0" applyFont="1" applyBorder="1" applyProtection="1">
      <alignment horizontal="center" vertical="center" wrapText="1"/>
    </xf>
  </cellXfs>
  <cellStyles count="2">
    <cellStyle name="常规" xfId="0" builtinId="0"/>
    <cellStyle name="超链接" xfId="1" builtinId="8"/>
  </cellStyle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 Type="http://schemas.openxmlformats.org/officeDocument/2006/relationships/sharedStrings" Target="sharedStrings.xml"/><Relationship Id="rId4" Type="http://schemas.openxmlformats.org/officeDocument/2006/relationships/theme" Target="theme/theme1.xml"/><Relationship Id="rId1" Type="http://schemas.openxmlformats.org/officeDocument/2006/relationships/worksheet" Target="worksheets/sheet1.xml"/><Relationship Id="rId3"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E1092-59D6-0841-9542-AE5505D0AA25}">
  <sheetPr>
    <outlinePr summaryBelow="0" summaryRight="0"/>
  </sheetPr>
  <dimension ref="A1"/>
  <sheetViews>
    <sheetView workbookViewId="0" tabSelected="1"/>
  </sheetViews>
  <sheetFormatPr baseColWidth="10" defaultColWidth="9" defaultRowHeight="14.25" customHeight="1"/>
  <cols>
    <col min="1" max="1" width="9" style="5"/>
    <col min="2" max="2" width="84.6650390625" customWidth="1" style="13"/>
    <col min="3" max="3" width="13.5" customWidth="1" style="13"/>
    <col min="4" max="4" width="33.6650390625" customWidth="1" style="13"/>
    <col min="5" max="5" width="67.8310546875" customWidth="1" style="13"/>
    <col min="6" max="6" width="12.6650390625" customWidth="1" style="5"/>
    <col min="7" max="7" width="13.5" customWidth="1" style="5"/>
    <col min="8" max="8" width="19.166015625" customWidth="1" style="6"/>
    <col min="9" max="39" width="9" style="6"/>
  </cols>
  <sheetData>
    <row r="1" ht="20.1" customHeight="1">
      <c r="A1" s="28" t="s">
        <v>0</v>
      </c>
      <c r="B1" s="28"/>
      <c r="C1" s="28"/>
      <c r="D1" s="28"/>
      <c r="E1" s="28"/>
      <c r="F1" s="28"/>
    </row>
    <row r="2" ht="20.1" customHeight="1">
      <c r="A2" s="28"/>
      <c r="B2" s="28"/>
      <c r="C2" s="28"/>
      <c r="D2" s="28"/>
      <c r="E2" s="28"/>
      <c r="F2" s="28"/>
    </row>
    <row r="3" ht="20.1" customHeight="1">
      <c r="A3" s="7" t="s">
        <v>1</v>
      </c>
      <c r="B3" s="8"/>
      <c r="C3" s="8"/>
      <c r="D3" s="8"/>
      <c r="E3" s="8"/>
      <c r="F3" s="8"/>
    </row>
    <row r="4" ht="20.1" customHeight="1">
      <c r="A4" s="9" t="s">
        <v>2</v>
      </c>
      <c r="B4" s="9" t="s">
        <v>3</v>
      </c>
      <c r="C4" s="9" t="s">
        <v>4</v>
      </c>
      <c r="D4" s="9" t="s">
        <v>5</v>
      </c>
      <c r="E4" s="9" t="s">
        <v>6</v>
      </c>
      <c r="F4" s="10" t="s">
        <v>7</v>
      </c>
    </row>
    <row r="5" ht="46.5" customHeight="1">
      <c r="A5" s="9"/>
      <c r="B5" s="9"/>
      <c r="C5" s="9"/>
      <c r="D5" s="9"/>
      <c r="E5" s="9"/>
      <c r="F5" s="10" t="s">
        <v>8</v>
      </c>
      <c r="G5" s="11" t="s">
        <v>9</v>
      </c>
      <c r="H5" s="11" t="s">
        <v>10</v>
      </c>
    </row>
    <row r="6" s="27" customFormat="1" ht="19.9" customHeight="1" outlineLevel="1">
      <c r="A6" s="12" t="n">
        <v>1</v>
      </c>
      <c r="B6" s="14" t="s">
        <v>11</v>
      </c>
      <c r="C6" s="14" t="s">
        <v>12</v>
      </c>
      <c r="D6" s="14" t="s">
        <v>13</v>
      </c>
      <c r="E6" s="14" t="s">
        <v>14</v>
      </c>
      <c r="F6" s="12" t="s">
        <v>15</v>
      </c>
      <c r="G6" s="21" t="s">
        <v>16</v>
      </c>
      <c r="H6" s="26"/>
    </row>
    <row r="7" s="27" customFormat="1" ht="19.9" customHeight="1" outlineLevel="1">
      <c r="A7" s="12" t="n">
        <v>2</v>
      </c>
      <c r="B7" s="14" t="s">
        <v>17</v>
      </c>
      <c r="C7" s="14" t="s">
        <v>12</v>
      </c>
      <c r="D7" s="14" t="s">
        <v>13</v>
      </c>
      <c r="E7" s="14" t="s">
        <v>18</v>
      </c>
      <c r="F7" s="12" t="s">
        <v>19</v>
      </c>
      <c r="G7" s="21" t="s">
        <v>16</v>
      </c>
      <c r="H7" s="26"/>
    </row>
    <row r="8" s="27" customFormat="1" ht="19.9" customHeight="1" outlineLevel="1">
      <c r="A8" s="12" t="n">
        <v>3</v>
      </c>
      <c r="B8" s="14" t="s">
        <v>20</v>
      </c>
      <c r="C8" s="14" t="s">
        <v>12</v>
      </c>
      <c r="D8" s="14" t="s">
        <v>13</v>
      </c>
      <c r="E8" s="14" t="s">
        <v>21</v>
      </c>
      <c r="F8" s="12" t="s">
        <v>22</v>
      </c>
      <c r="G8" s="21" t="s">
        <v>16</v>
      </c>
      <c r="H8" s="26"/>
    </row>
    <row r="9" s="27" customFormat="1" ht="19.9" customHeight="1" outlineLevel="1">
      <c r="A9" s="12" t="n">
        <v>4</v>
      </c>
      <c r="B9" s="14" t="s">
        <v>23</v>
      </c>
      <c r="C9" s="14" t="s">
        <v>12</v>
      </c>
      <c r="D9" s="14" t="s">
        <v>24</v>
      </c>
      <c r="E9" s="14" t="s">
        <v>25</v>
      </c>
      <c r="F9" s="12" t="s">
        <v>26</v>
      </c>
      <c r="G9" s="21" t="s">
        <v>16</v>
      </c>
      <c r="H9" s="26"/>
    </row>
    <row r="10" s="27" customFormat="1" ht="19.9" customHeight="1" outlineLevel="1">
      <c r="A10" s="12" t="n">
        <v>5</v>
      </c>
      <c r="B10" s="14" t="s">
        <v>27</v>
      </c>
      <c r="C10" s="14" t="s">
        <v>12</v>
      </c>
      <c r="D10" s="14" t="s">
        <v>13</v>
      </c>
      <c r="E10" s="14" t="s">
        <v>28</v>
      </c>
      <c r="F10" s="12" t="s">
        <v>29</v>
      </c>
      <c r="G10" s="21" t="s">
        <v>30</v>
      </c>
      <c r="H10" s="26"/>
    </row>
    <row r="11" s="27" customFormat="1" ht="19.9" customHeight="1" outlineLevel="1">
      <c r="A11" s="12" t="n">
        <v>6</v>
      </c>
      <c r="B11" s="14" t="s">
        <v>31</v>
      </c>
      <c r="C11" s="14" t="s">
        <v>12</v>
      </c>
      <c r="D11" s="14" t="s">
        <v>13</v>
      </c>
      <c r="E11" s="14" t="s">
        <v>32</v>
      </c>
      <c r="F11" s="12" t="s">
        <v>33</v>
      </c>
      <c r="G11" s="21" t="s">
        <v>30</v>
      </c>
      <c r="H11" s="26"/>
    </row>
    <row r="12" s="27" customFormat="1" ht="19.9" customHeight="1" outlineLevel="1">
      <c r="A12" s="12" t="n">
        <v>7</v>
      </c>
      <c r="B12" s="14" t="s">
        <v>34</v>
      </c>
      <c r="C12" s="14" t="s">
        <v>12</v>
      </c>
      <c r="D12" s="14" t="s">
        <v>13</v>
      </c>
      <c r="E12" s="14" t="s">
        <v>35</v>
      </c>
      <c r="F12" s="12" t="s">
        <v>36</v>
      </c>
      <c r="G12" s="21" t="s">
        <v>30</v>
      </c>
      <c r="H12" s="26"/>
    </row>
    <row r="13" s="27" customFormat="1" ht="19.9" customHeight="1" outlineLevel="1">
      <c r="A13" s="12" t="n">
        <v>8</v>
      </c>
      <c r="B13" s="14" t="s">
        <v>37</v>
      </c>
      <c r="C13" s="14" t="s">
        <v>12</v>
      </c>
      <c r="D13" s="14" t="s">
        <v>13</v>
      </c>
      <c r="E13" s="14" t="s">
        <v>38</v>
      </c>
      <c r="F13" s="12" t="s">
        <v>39</v>
      </c>
      <c r="G13" s="21" t="s">
        <v>30</v>
      </c>
      <c r="H13" s="26"/>
    </row>
    <row r="14" s="27" customFormat="1" ht="19.9" customHeight="1" outlineLevel="1">
      <c r="A14" s="12" t="n">
        <v>9</v>
      </c>
      <c r="B14" s="14" t="s">
        <v>40</v>
      </c>
      <c r="C14" s="14" t="s">
        <v>12</v>
      </c>
      <c r="D14" s="14" t="s">
        <v>13</v>
      </c>
      <c r="E14" s="14" t="s">
        <v>41</v>
      </c>
      <c r="F14" s="12" t="s">
        <v>42</v>
      </c>
      <c r="G14" s="21" t="s">
        <v>43</v>
      </c>
      <c r="H14" s="26"/>
    </row>
    <row r="15" s="27" customFormat="1" ht="19.9" customHeight="1" outlineLevel="1">
      <c r="A15" s="12" t="n">
        <v>10</v>
      </c>
      <c r="B15" s="14" t="s">
        <v>44</v>
      </c>
      <c r="C15" s="14" t="s">
        <v>12</v>
      </c>
      <c r="D15" s="14" t="s">
        <v>13</v>
      </c>
      <c r="E15" s="14" t="s">
        <v>45</v>
      </c>
      <c r="F15" s="12" t="s">
        <v>46</v>
      </c>
      <c r="G15" s="21" t="s">
        <v>43</v>
      </c>
      <c r="H15" s="26"/>
    </row>
    <row r="16" s="27" customFormat="1" ht="19.9" customHeight="1" outlineLevel="1">
      <c r="A16" s="12" t="n">
        <v>11</v>
      </c>
      <c r="B16" s="14" t="s">
        <v>47</v>
      </c>
      <c r="C16" s="14" t="s">
        <v>12</v>
      </c>
      <c r="D16" s="14" t="s">
        <v>13</v>
      </c>
      <c r="E16" s="14" t="s">
        <v>48</v>
      </c>
      <c r="F16" s="12" t="s">
        <v>49</v>
      </c>
      <c r="G16" s="21" t="s">
        <v>43</v>
      </c>
      <c r="H16" s="26"/>
    </row>
    <row r="17" s="27" customFormat="1" ht="19.9" customHeight="1" outlineLevel="1">
      <c r="A17" s="12" t="n">
        <v>12</v>
      </c>
      <c r="B17" s="29" t="s">
        <v>50</v>
      </c>
      <c r="C17" s="14" t="s">
        <v>12</v>
      </c>
      <c r="D17" s="14" t="s">
        <v>51</v>
      </c>
      <c r="E17" s="14" t="s">
        <v>19</v>
      </c>
      <c r="F17" s="12" t="s">
        <v>52</v>
      </c>
      <c r="G17" s="21" t="s">
        <v>43</v>
      </c>
      <c r="H17" s="26"/>
    </row>
    <row r="18" s="27" customFormat="1" ht="19.9" customHeight="1" outlineLevel="1">
      <c r="A18" s="12" t="n">
        <v>13</v>
      </c>
      <c r="B18" s="14" t="s">
        <v>53</v>
      </c>
      <c r="C18" s="14" t="s">
        <v>54</v>
      </c>
      <c r="D18" s="14" t="s">
        <v>24</v>
      </c>
      <c r="E18" s="14" t="s">
        <v>55</v>
      </c>
      <c r="F18" s="12" t="s">
        <v>56</v>
      </c>
      <c r="G18" s="21" t="s">
        <v>43</v>
      </c>
      <c r="H18" s="26"/>
    </row>
    <row r="19" s="27" customFormat="1" ht="19.9" customHeight="1" outlineLevel="1">
      <c r="A19" s="12" t="n">
        <v>14</v>
      </c>
      <c r="B19" s="14" t="s">
        <v>57</v>
      </c>
      <c r="C19" s="14" t="s">
        <v>12</v>
      </c>
      <c r="D19" s="14" t="s">
        <v>13</v>
      </c>
      <c r="E19" s="14" t="s">
        <v>58</v>
      </c>
      <c r="F19" s="12" t="s">
        <v>59</v>
      </c>
      <c r="G19" s="21" t="s">
        <v>60</v>
      </c>
      <c r="H19" s="26" t="s">
        <v>61</v>
      </c>
    </row>
    <row r="20" s="27" customFormat="1" ht="19.9" customHeight="1" outlineLevel="1">
      <c r="A20" s="12" t="n">
        <v>15</v>
      </c>
      <c r="B20" s="14" t="s">
        <v>62</v>
      </c>
      <c r="C20" s="14" t="s">
        <v>12</v>
      </c>
      <c r="D20" s="14" t="s">
        <v>13</v>
      </c>
      <c r="E20" s="14" t="s">
        <v>63</v>
      </c>
      <c r="F20" s="12" t="s">
        <v>64</v>
      </c>
      <c r="G20" s="21" t="s">
        <v>60</v>
      </c>
      <c r="H20" s="26" t="s">
        <v>61</v>
      </c>
    </row>
    <row r="21" s="27" customFormat="1" ht="19.9" customHeight="1" outlineLevel="1">
      <c r="A21" s="12" t="n">
        <v>16</v>
      </c>
      <c r="B21" s="14" t="s">
        <v>65</v>
      </c>
      <c r="C21" s="14" t="s">
        <v>12</v>
      </c>
      <c r="D21" s="14" t="s">
        <v>13</v>
      </c>
      <c r="E21" s="14" t="s">
        <v>66</v>
      </c>
      <c r="F21" s="12" t="s">
        <v>67</v>
      </c>
      <c r="G21" s="21" t="s">
        <v>60</v>
      </c>
      <c r="H21" s="26" t="s">
        <v>61</v>
      </c>
    </row>
    <row r="22" s="27" customFormat="1" ht="19.9" customHeight="1" outlineLevel="1">
      <c r="A22" s="12" t="n">
        <v>17</v>
      </c>
      <c r="B22" s="14" t="s">
        <v>68</v>
      </c>
      <c r="C22" s="14" t="s">
        <v>12</v>
      </c>
      <c r="D22" s="14" t="s">
        <v>13</v>
      </c>
      <c r="E22" s="14" t="s">
        <v>69</v>
      </c>
      <c r="F22" s="12" t="s">
        <v>70</v>
      </c>
      <c r="G22" s="21" t="s">
        <v>60</v>
      </c>
      <c r="H22" s="26" t="s">
        <v>61</v>
      </c>
    </row>
    <row r="23" s="27" customFormat="1" ht="19.9" customHeight="1" outlineLevel="1">
      <c r="A23" s="12" t="n">
        <v>18</v>
      </c>
      <c r="B23" s="14" t="s">
        <v>71</v>
      </c>
      <c r="C23" s="14" t="s">
        <v>54</v>
      </c>
      <c r="D23" s="14" t="s">
        <v>72</v>
      </c>
      <c r="E23" s="14" t="s">
        <v>73</v>
      </c>
      <c r="F23" s="12" t="s">
        <v>74</v>
      </c>
      <c r="G23" s="21" t="s">
        <v>60</v>
      </c>
      <c r="H23" s="26" t="s">
        <v>61</v>
      </c>
    </row>
    <row r="24" s="27" customFormat="1" ht="19.9" customHeight="1" outlineLevel="1">
      <c r="A24" s="12" t="n">
        <v>19</v>
      </c>
      <c r="B24" s="14" t="s">
        <v>75</v>
      </c>
      <c r="C24" s="14" t="s">
        <v>12</v>
      </c>
      <c r="D24" s="14" t="s">
        <v>76</v>
      </c>
      <c r="E24" s="14" t="s">
        <v>77</v>
      </c>
      <c r="F24" s="12" t="s">
        <v>78</v>
      </c>
      <c r="G24" s="21" t="s">
        <v>79</v>
      </c>
      <c r="H24" s="26" t="s">
        <v>61</v>
      </c>
    </row>
    <row r="25" s="27" customFormat="1" ht="19.9" customHeight="1" outlineLevel="1">
      <c r="A25" s="12" t="n">
        <v>20</v>
      </c>
      <c r="B25" s="15" t="s">
        <v>80</v>
      </c>
      <c r="C25" s="14" t="s">
        <v>12</v>
      </c>
      <c r="D25" s="14" t="s">
        <v>13</v>
      </c>
      <c r="E25" s="14" t="s">
        <v>81</v>
      </c>
      <c r="F25" s="12" t="s">
        <v>82</v>
      </c>
      <c r="G25" s="21" t="s">
        <v>79</v>
      </c>
      <c r="H25" s="26" t="s">
        <v>61</v>
      </c>
    </row>
    <row r="26" s="27" customFormat="1" ht="19.9" customHeight="1" outlineLevel="1">
      <c r="A26" s="12" t="n">
        <v>21</v>
      </c>
      <c r="B26" s="30" t="s">
        <v>83</v>
      </c>
      <c r="C26" s="14" t="s">
        <v>12</v>
      </c>
      <c r="D26" s="14" t="s">
        <v>13</v>
      </c>
      <c r="E26" s="16" t="s">
        <v>84</v>
      </c>
      <c r="F26" s="12" t="s">
        <v>85</v>
      </c>
      <c r="G26" s="21" t="s">
        <v>79</v>
      </c>
      <c r="H26" s="26" t="s">
        <v>61</v>
      </c>
    </row>
    <row r="27" s="27" customFormat="1" ht="19.9" customHeight="1" outlineLevel="1">
      <c r="A27" s="12" t="n">
        <v>22</v>
      </c>
      <c r="B27" s="16" t="s">
        <v>86</v>
      </c>
      <c r="C27" s="14" t="s">
        <v>12</v>
      </c>
      <c r="D27" s="14" t="s">
        <v>13</v>
      </c>
      <c r="E27" s="16" t="s">
        <v>87</v>
      </c>
      <c r="F27" s="12" t="s">
        <v>88</v>
      </c>
      <c r="G27" s="21" t="s">
        <v>79</v>
      </c>
      <c r="H27" s="26" t="s">
        <v>61</v>
      </c>
    </row>
    <row r="28" s="27" customFormat="1" ht="19.9" customHeight="1" outlineLevel="1">
      <c r="A28" s="12" t="n">
        <v>23</v>
      </c>
      <c r="B28" s="16" t="s">
        <v>89</v>
      </c>
      <c r="C28" s="14" t="s">
        <v>12</v>
      </c>
      <c r="D28" s="14" t="s">
        <v>13</v>
      </c>
      <c r="E28" s="16" t="s">
        <v>90</v>
      </c>
      <c r="F28" s="12" t="s">
        <v>91</v>
      </c>
      <c r="G28" s="21" t="s">
        <v>79</v>
      </c>
      <c r="H28" s="26" t="s">
        <v>61</v>
      </c>
    </row>
    <row r="29" s="27" customFormat="1" ht="19.9" customHeight="1" outlineLevel="1">
      <c r="A29" s="12" t="n">
        <v>24</v>
      </c>
      <c r="B29" s="14" t="s">
        <v>92</v>
      </c>
      <c r="C29" s="14" t="s">
        <v>12</v>
      </c>
      <c r="D29" s="14" t="s">
        <v>13</v>
      </c>
      <c r="E29" s="14" t="s">
        <v>93</v>
      </c>
      <c r="F29" s="12" t="s">
        <v>94</v>
      </c>
      <c r="G29" s="21" t="s">
        <v>79</v>
      </c>
      <c r="H29" s="26" t="s">
        <v>61</v>
      </c>
    </row>
    <row r="30" s="27" customFormat="1" ht="19.9" customHeight="1" outlineLevel="1">
      <c r="A30" s="19" t="n">
        <v>25</v>
      </c>
      <c r="B30" s="31" t="s">
        <v>95</v>
      </c>
      <c r="C30" s="17" t="s">
        <v>12</v>
      </c>
      <c r="D30" s="17" t="s">
        <v>13</v>
      </c>
      <c r="E30" s="17" t="s">
        <v>96</v>
      </c>
      <c r="F30" s="22" t="s">
        <v>97</v>
      </c>
      <c r="G30" s="24" t="s">
        <v>79</v>
      </c>
      <c r="H30" s="26" t="s">
        <v>61</v>
      </c>
    </row>
    <row r="31" s="27" customFormat="1" ht="19.9" customHeight="1" outlineLevel="1">
      <c r="A31" s="20"/>
      <c r="B31" s="18"/>
      <c r="C31" s="18"/>
      <c r="D31" s="18"/>
      <c r="E31" s="18"/>
      <c r="F31" s="23"/>
      <c r="G31" s="25"/>
      <c r="H31" s="26" t="s">
        <v>61</v>
      </c>
    </row>
    <row r="32" s="27" customFormat="1" ht="19.9" customHeight="1" outlineLevel="1">
      <c r="A32" s="12" t="n">
        <v>26</v>
      </c>
      <c r="B32" s="14" t="s">
        <v>98</v>
      </c>
      <c r="C32" s="14" t="s">
        <v>12</v>
      </c>
      <c r="D32" s="14" t="s">
        <v>13</v>
      </c>
      <c r="E32" s="14" t="s">
        <v>99</v>
      </c>
      <c r="F32" s="12" t="s">
        <v>100</v>
      </c>
      <c r="G32" s="21" t="s">
        <v>79</v>
      </c>
      <c r="H32" s="26" t="s">
        <v>61</v>
      </c>
    </row>
  </sheetData>
  <mergeCells count="14">
    <mergeCell ref="F30:F31"/>
    <mergeCell ref="A30:A31"/>
    <mergeCell ref="E4:E5"/>
    <mergeCell ref="G30:G31"/>
    <mergeCell ref="D30:D31"/>
    <mergeCell ref="A3:F3"/>
    <mergeCell ref="B30:B31"/>
    <mergeCell ref="C4:C5"/>
    <mergeCell ref="D4:D5"/>
    <mergeCell ref="A1:F2"/>
    <mergeCell ref="A4:A5"/>
    <mergeCell ref="B4:B5"/>
    <mergeCell ref="C30:C31"/>
    <mergeCell ref="E30:E31"/>
  </mergeCells>
  <phoneticPr fontId="1" type="noConversion"/>
  <dataValidations count="2">
    <dataValidation type="list" allowBlank="1" showInputMessage="1" showErrorMessage="1" sqref="C6:C32">
      <formula1>"创新项目,创业项目"</formula1>
    </dataValidation>
    <dataValidation type="list" allowBlank="1" showInputMessage="1" showErrorMessage="1" sqref="D6:D32">
      <formula1>"A、科技创新和未来产业,B、乡村振兴和农业农村现代化,C、城市治理和社会服务,D、生态环保和可持续发展,E、文化创意和区域合作,F、自然科学类学术论文,G、哲学社会科学类社会调查报告,H、科技发明制作"</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DingTalk</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DingTalk</cp:lastModifiedBy>
  <dcterms:created xsi:type="dcterms:W3CDTF">2006-09-16T00:00:00Z</dcterms:created>
  <dcterms:modified xsi:type="dcterms:W3CDTF">2025-03-04T10:54:46Z</dcterms:modified>
</cp:coreProperties>
</file>